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yeovilacuk.sharepoint.com/sites/YCUCData/Shared Documents/General/Transparency Returns/"/>
    </mc:Choice>
  </mc:AlternateContent>
  <xr:revisionPtr revIDLastSave="1" documentId="8_{529EF38B-0798-4D0A-8183-A9DE397C922A}" xr6:coauthVersionLast="47" xr6:coauthVersionMax="47" xr10:uidLastSave="{A100FA77-AA50-4367-8E39-5F3305A6E3DD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<sst xmlns="http://schemas.openxmlformats.org/spreadsheetml/2006/main" count="680" uniqueCount="85">
  <si>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</si>
  <si>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</si>
  <si>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</si>
  <si>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</si>
  <si>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</si>
  <si>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</si>
  <si>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</si>
  <si>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</si>
  <si>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</si>
  <si>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</si>
  <si>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</si>
  <si>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</si>
  <si>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</si>
  <si>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</si>
  <si>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</si>
  <si>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</si>
  <si>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</si>
  <si>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</si>
  <si>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</si>
  <si>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</si>
  <si>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</si>
  <si>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</si>
  <si>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</si>
  <si>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</si>
  <si>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</si>
  <si>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</si>
  <si>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</si>
  <si>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</si>
  <si>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</si>
  <si>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</si>
  <si>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</si>
  <si>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</si>
  <si>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</si>
  <si>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</si>
  <si>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</si>
  <si>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</si>
  <si>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</si>
  <si>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</si>
  <si>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</si>
  <si>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</si>
  <si>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</si>
  <si>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</si>
  <si>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</si>
  <si>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</si>
  <si>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</si>
  <si>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</si>
  <si>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</si>
  <si>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</si>
  <si>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</si>
  <si>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</si>
  <si>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</si>
  <si>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</si>
  <si>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</si>
  <si>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</si>
  <si>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</si>
  <si>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</si>
  <si>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</si>
  <si>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</si>
  <si>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</si>
  <si>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</si>
  <si>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</si>
  <si>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</si>
  <si>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</si>
  <si>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</si>
  <si>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</si>
  <si>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</si>
  <si>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</si>
  <si>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</si>
  <si>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</si>
  <si>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</si>
  <si>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</si>
  <si>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</si>
  <si>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</si>
  <si>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</si>
  <si>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</si>
  <si>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</si>
  <si>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</si>
  <si>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</si>
  <si>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</si>
  <si>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</si>
  <si>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</si>
  <si>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</si>
  <si>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</si>
  <si>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70%</t>
  </si>
  <si>
    <t>Yeovil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</si>
</sst>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10007696</v>
      </c>
    </row>
    <row r="2" spans="1:2" x14ac:dyDescent="0.25">
      <c r="A2" t="s">
        <v>43</v>
      </c>
      <c r="B2" t="s">
        <v>84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12" sqref="A12"/>
    </sheetView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Yeovil College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10007696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25"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Yeovil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10007696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12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12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12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7" t="s">
        <v>12</v>
      </c>
      <c r="J10" s="98">
        <v>70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12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12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12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12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12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12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12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12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12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 t="s">
        <v>82</v>
      </c>
      <c r="E20" s="108" t="s">
        <v>82</v>
      </c>
      <c r="F20" s="108" t="s">
        <v>82</v>
      </c>
      <c r="G20" s="108" t="s">
        <v>82</v>
      </c>
      <c r="H20" s="108" t="s">
        <v>82</v>
      </c>
      <c r="I20" s="109" t="s">
        <v>12</v>
      </c>
      <c r="J20" s="110">
        <v>40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 t="s">
        <v>82</v>
      </c>
      <c r="E21" s="120" t="s">
        <v>82</v>
      </c>
      <c r="F21" s="120" t="s">
        <v>82</v>
      </c>
      <c r="G21" s="120" t="s">
        <v>82</v>
      </c>
      <c r="H21" s="120" t="s">
        <v>82</v>
      </c>
      <c r="I21" s="121" t="s">
        <v>12</v>
      </c>
      <c r="J21" s="122">
        <v>30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12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>
        <v>30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 t="s">
        <v>82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82</v>
      </c>
      <c r="E39" s="108" t="s">
        <v>82</v>
      </c>
      <c r="F39" s="108" t="s">
        <v>82</v>
      </c>
      <c r="G39" s="108" t="s">
        <v>82</v>
      </c>
      <c r="H39" s="108" t="s">
        <v>82</v>
      </c>
      <c r="I39" s="109" t="s">
        <v>12</v>
      </c>
      <c r="J39" s="110" t="s">
        <v>82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82</v>
      </c>
      <c r="E40" s="96" t="s">
        <v>82</v>
      </c>
      <c r="F40" s="96" t="s">
        <v>82</v>
      </c>
      <c r="G40" s="96" t="s">
        <v>82</v>
      </c>
      <c r="H40" s="96" t="s">
        <v>82</v>
      </c>
      <c r="I40" s="97" t="s">
        <v>12</v>
      </c>
      <c r="J40" s="98" t="s">
        <v>82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82</v>
      </c>
      <c r="E41" s="96" t="s">
        <v>82</v>
      </c>
      <c r="F41" s="96" t="s">
        <v>82</v>
      </c>
      <c r="G41" s="96" t="s">
        <v>82</v>
      </c>
      <c r="H41" s="96" t="s">
        <v>82</v>
      </c>
      <c r="I41" s="97" t="s">
        <v>12</v>
      </c>
      <c r="J41" s="98" t="s">
        <v>82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82</v>
      </c>
      <c r="E42" s="96" t="s">
        <v>82</v>
      </c>
      <c r="F42" s="96" t="s">
        <v>82</v>
      </c>
      <c r="G42" s="96" t="s">
        <v>82</v>
      </c>
      <c r="H42" s="96" t="s">
        <v>82</v>
      </c>
      <c r="I42" s="97" t="s">
        <v>12</v>
      </c>
      <c r="J42" s="98">
        <v>70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82</v>
      </c>
      <c r="E43" s="96" t="s">
        <v>82</v>
      </c>
      <c r="F43" s="96" t="s">
        <v>82</v>
      </c>
      <c r="G43" s="96" t="s">
        <v>82</v>
      </c>
      <c r="H43" s="96" t="s">
        <v>82</v>
      </c>
      <c r="I43" s="97" t="s">
        <v>12</v>
      </c>
      <c r="J43" s="98" t="s">
        <v>82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82</v>
      </c>
      <c r="E44" s="102" t="s">
        <v>82</v>
      </c>
      <c r="F44" s="102" t="s">
        <v>82</v>
      </c>
      <c r="G44" s="102" t="s">
        <v>82</v>
      </c>
      <c r="H44" s="102" t="s">
        <v>82</v>
      </c>
      <c r="I44" s="103" t="s">
        <v>12</v>
      </c>
      <c r="J44" s="104" t="s">
        <v>82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82</v>
      </c>
      <c r="E45" s="108" t="s">
        <v>82</v>
      </c>
      <c r="F45" s="108" t="s">
        <v>82</v>
      </c>
      <c r="G45" s="108" t="s">
        <v>82</v>
      </c>
      <c r="H45" s="108" t="s">
        <v>82</v>
      </c>
      <c r="I45" s="109" t="s">
        <v>12</v>
      </c>
      <c r="J45" s="110" t="s">
        <v>82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82</v>
      </c>
      <c r="E46" s="96" t="s">
        <v>82</v>
      </c>
      <c r="F46" s="96" t="s">
        <v>82</v>
      </c>
      <c r="G46" s="96" t="s">
        <v>82</v>
      </c>
      <c r="H46" s="96" t="s">
        <v>82</v>
      </c>
      <c r="I46" s="97" t="s">
        <v>12</v>
      </c>
      <c r="J46" s="98" t="s">
        <v>82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82</v>
      </c>
      <c r="E47" s="96" t="s">
        <v>82</v>
      </c>
      <c r="F47" s="96" t="s">
        <v>82</v>
      </c>
      <c r="G47" s="96" t="s">
        <v>82</v>
      </c>
      <c r="H47" s="96" t="s">
        <v>82</v>
      </c>
      <c r="I47" s="97" t="s">
        <v>12</v>
      </c>
      <c r="J47" s="98">
        <v>30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82</v>
      </c>
      <c r="E48" s="96" t="s">
        <v>82</v>
      </c>
      <c r="F48" s="96" t="s">
        <v>82</v>
      </c>
      <c r="G48" s="96" t="s">
        <v>82</v>
      </c>
      <c r="H48" s="96" t="s">
        <v>82</v>
      </c>
      <c r="I48" s="97" t="s">
        <v>12</v>
      </c>
      <c r="J48" s="98" t="s">
        <v>82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82</v>
      </c>
      <c r="E49" s="96" t="s">
        <v>82</v>
      </c>
      <c r="F49" s="96" t="s">
        <v>82</v>
      </c>
      <c r="G49" s="96" t="s">
        <v>82</v>
      </c>
      <c r="H49" s="96" t="s">
        <v>82</v>
      </c>
      <c r="I49" s="97" t="s">
        <v>12</v>
      </c>
      <c r="J49" s="98" t="s">
        <v>82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82</v>
      </c>
      <c r="E50" s="96" t="s">
        <v>82</v>
      </c>
      <c r="F50" s="96" t="s">
        <v>82</v>
      </c>
      <c r="G50" s="96" t="s">
        <v>82</v>
      </c>
      <c r="H50" s="96" t="s">
        <v>82</v>
      </c>
      <c r="I50" s="97" t="s">
        <v>12</v>
      </c>
      <c r="J50" s="98" t="s">
        <v>82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82</v>
      </c>
      <c r="E51" s="114" t="s">
        <v>82</v>
      </c>
      <c r="F51" s="114" t="s">
        <v>82</v>
      </c>
      <c r="G51" s="114" t="s">
        <v>82</v>
      </c>
      <c r="H51" s="114" t="s">
        <v>82</v>
      </c>
      <c r="I51" s="115" t="s">
        <v>12</v>
      </c>
      <c r="J51" s="116" t="s">
        <v>82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82</v>
      </c>
      <c r="E52" s="108" t="s">
        <v>82</v>
      </c>
      <c r="F52" s="108" t="s">
        <v>82</v>
      </c>
      <c r="G52" s="108" t="s">
        <v>82</v>
      </c>
      <c r="H52" s="108" t="s">
        <v>82</v>
      </c>
      <c r="I52" s="109" t="s">
        <v>12</v>
      </c>
      <c r="J52" s="110">
        <v>30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82</v>
      </c>
      <c r="E53" s="120" t="s">
        <v>82</v>
      </c>
      <c r="F53" s="120" t="s">
        <v>82</v>
      </c>
      <c r="G53" s="120" t="s">
        <v>82</v>
      </c>
      <c r="H53" s="120" t="s">
        <v>82</v>
      </c>
      <c r="I53" s="121" t="s">
        <v>12</v>
      </c>
      <c r="J53" s="122">
        <v>40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82</v>
      </c>
      <c r="E54" s="120" t="s">
        <v>82</v>
      </c>
      <c r="F54" s="120" t="s">
        <v>82</v>
      </c>
      <c r="G54" s="120" t="s">
        <v>82</v>
      </c>
      <c r="H54" s="120" t="s">
        <v>82</v>
      </c>
      <c r="I54" s="121" t="s">
        <v>12</v>
      </c>
      <c r="J54" s="122" t="s">
        <v>82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B1AFAA0A16F441ABFDA84100DDFC62" ma:contentTypeVersion="20" ma:contentTypeDescription="Create a new document." ma:contentTypeScope="" ma:versionID="09a374be97238c744c388c9a04539724">
  <xsd:schema xmlns:xsd="http://www.w3.org/2001/XMLSchema" xmlns:xs="http://www.w3.org/2001/XMLSchema" xmlns:p="http://schemas.microsoft.com/office/2006/metadata/properties" xmlns:ns1="http://schemas.microsoft.com/sharepoint/v3" xmlns:ns2="f3fb13d8-758b-4565-8cdc-3056ed14f915" xmlns:ns3="ee830cf6-44b2-4a65-8ecd-ce568e2c4013" targetNamespace="http://schemas.microsoft.com/office/2006/metadata/properties" ma:root="true" ma:fieldsID="0ea43b20e3fd98e270c60e14eb0d2771" ns1:_="" ns2:_="" ns3:_="">
    <xsd:import namespace="http://schemas.microsoft.com/sharepoint/v3"/>
    <xsd:import namespace="f3fb13d8-758b-4565-8cdc-3056ed14f915"/>
    <xsd:import namespace="ee830cf6-44b2-4a65-8ecd-ce568e2c40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Hyperlink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b13d8-758b-4565-8cdc-3056ed14f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c29d5c-c11d-4ccf-a209-ac11bff93a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30cf6-44b2-4a65-8ecd-ce568e2c40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216122-84e8-4eed-b855-2116b6e34e96}" ma:internalName="TaxCatchAll" ma:showField="CatchAllData" ma:web="ee830cf6-44b2-4a65-8ecd-ce568e2c40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830cf6-44b2-4a65-8ecd-ce568e2c4013" xsi:nil="true"/>
    <lcf76f155ced4ddcb4097134ff3c332f xmlns="f3fb13d8-758b-4565-8cdc-3056ed14f915">
      <Terms xmlns="http://schemas.microsoft.com/office/infopath/2007/PartnerControls"/>
    </lcf76f155ced4ddcb4097134ff3c332f>
    <_ip_UnifiedCompliancePolicyProperties xmlns="http://schemas.microsoft.com/sharepoint/v3" xsi:nil="true"/>
    <Hyperlink xmlns="f3fb13d8-758b-4565-8cdc-3056ed14f915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8A3EC6AF-8049-49CD-8569-CEEC71723A1F}"/>
</file>

<file path=customXml/itemProps2.xml><?xml version="1.0" encoding="utf-8"?>
<ds:datastoreItem xmlns:ds="http://schemas.openxmlformats.org/officeDocument/2006/customXml" ds:itemID="{1642C42C-92F1-41C7-883B-2F0EBE40215E}"/>
</file>

<file path=customXml/itemProps3.xml><?xml version="1.0" encoding="utf-8"?>
<ds:datastoreItem xmlns:ds="http://schemas.openxmlformats.org/officeDocument/2006/customXml" ds:itemID="{78D8F675-D843-4BC9-A987-09D85C4F7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Sian Deasy</cp:lastModifiedBy>
  <cp:lastPrinted>2019-06-06T11:36:51Z</cp:lastPrinted>
  <dcterms:created xsi:type="dcterms:W3CDTF">2018-04-25T10:20:31Z</dcterms:created>
  <dcterms:modified xsi:type="dcterms:W3CDTF">2023-10-20T13:25:21Z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0x01010010139219E7DC564F918F6B2D2018BF58</vt:lpwstr>
  </property>
</Properties>
</file>